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ay_coffey_deq_ok_gov/Documents/fluoride/"/>
    </mc:Choice>
  </mc:AlternateContent>
  <xr:revisionPtr revIDLastSave="34" documentId="8_{407ADC62-713C-4370-A2EE-50B990DF3DEE}" xr6:coauthVersionLast="47" xr6:coauthVersionMax="47" xr10:uidLastSave="{7A94692B-A02C-4690-92B4-734917B7B184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J42" i="1"/>
  <c r="I42" i="1"/>
  <c r="H42" i="1"/>
  <c r="D42" i="1"/>
  <c r="D43" i="1"/>
  <c r="J43" i="1"/>
  <c r="I43" i="1"/>
  <c r="H43" i="1"/>
  <c r="G43" i="1"/>
  <c r="E43" i="1"/>
  <c r="E42" i="1"/>
  <c r="F42" i="1" l="1"/>
  <c r="F43" i="1"/>
</calcChain>
</file>

<file path=xl/sharedStrings.xml><?xml version="1.0" encoding="utf-8"?>
<sst xmlns="http://schemas.openxmlformats.org/spreadsheetml/2006/main" count="41" uniqueCount="39">
  <si>
    <t>Total</t>
  </si>
  <si>
    <t>Ave.</t>
  </si>
  <si>
    <t>Water</t>
  </si>
  <si>
    <t>Treated</t>
  </si>
  <si>
    <t>Gals.</t>
  </si>
  <si>
    <t>APPLIED</t>
  </si>
  <si>
    <t>Lbs.</t>
  </si>
  <si>
    <t>RECORD OF FLUORIDE APPLICATION</t>
  </si>
  <si>
    <t>best of my knowledge.</t>
  </si>
  <si>
    <t>Oklahoma State Department of Health / Oklahoma Department of Environmental Quality</t>
  </si>
  <si>
    <t>MONTHLY OPERATION REPORT</t>
  </si>
  <si>
    <t>PWSID</t>
  </si>
  <si>
    <t>SYSTEM</t>
  </si>
  <si>
    <t>MONTH</t>
  </si>
  <si>
    <t>Type of material applied</t>
  </si>
  <si>
    <t>Year</t>
  </si>
  <si>
    <t>Residual Fluoride (F), ppm</t>
  </si>
  <si>
    <t>Raw</t>
  </si>
  <si>
    <t>Distribution</t>
  </si>
  <si>
    <t>(1)</t>
  </si>
  <si>
    <t>(2)</t>
  </si>
  <si>
    <t>PPM of F</t>
  </si>
  <si>
    <t>Date</t>
  </si>
  <si>
    <t>I hereby certify the above to be correct to the</t>
  </si>
  <si>
    <t>Signed</t>
  </si>
  <si>
    <t>Title</t>
  </si>
  <si>
    <t>City</t>
  </si>
  <si>
    <t>Send to:</t>
  </si>
  <si>
    <t>Oklahoma Department of Environmental Quality</t>
  </si>
  <si>
    <t>Oklahoma City, OK 73102</t>
  </si>
  <si>
    <t>PO BOX 1677</t>
  </si>
  <si>
    <t>Oklahoma City, OK 73101-1677</t>
  </si>
  <si>
    <t>FluorideReports@health.ok.gov</t>
  </si>
  <si>
    <t>OR mail to:</t>
  </si>
  <si>
    <t>It is required that this report be submitted</t>
  </si>
  <si>
    <t>by the 10th of the following month.</t>
  </si>
  <si>
    <t>AND Send to:</t>
  </si>
  <si>
    <t>OSDH - Dental Health Service</t>
  </si>
  <si>
    <t>123 Robert S. Kerr Ave., Ste. 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</si>
</sst>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1" fillId="0" borderId="0" xfId="0" applyFont="1"/>
    <xf numFmtId="2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1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6" xfId="0" applyNumberFormat="1" applyBorder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49" fontId="0" fillId="0" borderId="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4" fontId="0" fillId="0" borderId="1" xfId="0" applyNumberFormat="1" applyBorder="1"/>
    <xf numFmtId="3" fontId="6" fillId="2" borderId="1" xfId="0" applyNumberFormat="1" applyFont="1" applyFill="1" applyBorder="1" applyAlignment="1" applyProtection="1">
      <alignment horizontal="center"/>
      <protection locked="0"/>
    </xf>
    <xf numFmtId="3" fontId="6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3" fontId="0" fillId="0" borderId="4" xfId="0" applyNumberFormat="1" applyBorder="1"/>
    <xf numFmtId="3" fontId="6" fillId="2" borderId="15" xfId="0" applyNumberFormat="1" applyFont="1" applyFill="1" applyBorder="1" applyAlignment="1" applyProtection="1">
      <alignment horizontal="center"/>
      <protection locked="0"/>
    </xf>
    <xf numFmtId="164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5" fillId="0" borderId="0" xfId="1" applyAlignment="1" applyProtection="1"/>
    <xf numFmtId="0" fontId="3" fillId="0" borderId="7" xfId="0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/>
    <xf numFmtId="0" fontId="0" fillId="0" borderId="9" xfId="0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applyFont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uorideReports@health.ok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showGridLines="0" tabSelected="1" topLeftCell="A14" workbookViewId="0">
      <selection activeCell="D51" sqref="D51"/>
    </sheetView>
  </sheetViews>
  <sheetFormatPr defaultRowHeight="12.75" x14ac:dyDescent="0.2"/>
  <cols>
    <col min="1" max="1" width="4.85546875" customWidth="1"/>
    <col min="2" max="2" width="7" customWidth="1"/>
    <col min="3" max="3" width="6" customWidth="1"/>
    <col min="4" max="4" width="7.28515625" customWidth="1"/>
    <col min="5" max="5" width="11.5703125" customWidth="1"/>
    <col min="6" max="12" width="10.7109375" customWidth="1"/>
  </cols>
  <sheetData>
    <row r="1" spans="1:13" ht="15" x14ac:dyDescent="0.2">
      <c r="A1" s="48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ht="15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19"/>
      <c r="M2" s="19"/>
    </row>
    <row r="3" spans="1:13" ht="15" x14ac:dyDescent="0.2">
      <c r="A3" s="48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3" ht="15" x14ac:dyDescent="0.2">
      <c r="A4" s="57"/>
      <c r="B4" s="57"/>
      <c r="C4" s="57"/>
      <c r="D4" s="57"/>
      <c r="E4" s="57"/>
      <c r="F4" s="57"/>
      <c r="G4" s="57"/>
      <c r="H4" s="57"/>
    </row>
    <row r="5" spans="1:13" ht="15" customHeight="1" x14ac:dyDescent="0.2">
      <c r="A5" s="9"/>
      <c r="B5" s="28"/>
      <c r="C5" s="50" t="s">
        <v>11</v>
      </c>
      <c r="D5" s="50"/>
      <c r="E5" s="27"/>
      <c r="F5" s="26" t="s">
        <v>12</v>
      </c>
      <c r="G5" s="56"/>
      <c r="H5" s="56"/>
      <c r="I5" s="26" t="s">
        <v>13</v>
      </c>
      <c r="J5" s="27"/>
      <c r="K5" s="28"/>
      <c r="L5" s="26"/>
      <c r="M5" s="26"/>
    </row>
    <row r="6" spans="1:13" ht="14.25" x14ac:dyDescent="0.2">
      <c r="B6" s="26"/>
      <c r="C6" s="50" t="s">
        <v>14</v>
      </c>
      <c r="D6" s="49"/>
      <c r="E6" s="49"/>
      <c r="F6" s="51"/>
      <c r="G6" s="51"/>
      <c r="I6" s="21" t="s">
        <v>15</v>
      </c>
      <c r="J6" s="20"/>
      <c r="K6" s="28"/>
      <c r="L6" s="26"/>
      <c r="M6" s="26"/>
    </row>
    <row r="7" spans="1:13" x14ac:dyDescent="0.2">
      <c r="C7" s="3"/>
      <c r="D7" s="3" t="s">
        <v>2</v>
      </c>
      <c r="E7" s="58" t="s">
        <v>5</v>
      </c>
      <c r="F7" s="59"/>
      <c r="G7" s="52" t="s">
        <v>16</v>
      </c>
      <c r="H7" s="53"/>
      <c r="I7" s="53"/>
      <c r="J7" s="54"/>
    </row>
    <row r="8" spans="1:13" x14ac:dyDescent="0.2">
      <c r="C8" s="2"/>
      <c r="D8" s="2" t="s">
        <v>3</v>
      </c>
      <c r="E8" s="6"/>
      <c r="F8" s="7"/>
      <c r="G8" s="60" t="s">
        <v>17</v>
      </c>
      <c r="H8" s="61"/>
      <c r="I8" s="60" t="s">
        <v>18</v>
      </c>
      <c r="J8" s="61"/>
    </row>
    <row r="9" spans="1:13" x14ac:dyDescent="0.2">
      <c r="C9" s="30" t="s">
        <v>22</v>
      </c>
      <c r="D9" s="5">
        <v>1000</v>
      </c>
      <c r="E9" s="8" t="s">
        <v>6</v>
      </c>
      <c r="F9" s="29" t="s">
        <v>21</v>
      </c>
      <c r="G9" s="8"/>
      <c r="H9" s="8"/>
      <c r="I9" s="8"/>
      <c r="J9" s="8"/>
    </row>
    <row r="10" spans="1:13" x14ac:dyDescent="0.2">
      <c r="C10" s="4"/>
      <c r="D10" s="4" t="s">
        <v>4</v>
      </c>
      <c r="E10" s="4"/>
      <c r="F10" s="7"/>
      <c r="G10" s="32" t="s">
        <v>19</v>
      </c>
      <c r="H10" s="33" t="s">
        <v>20</v>
      </c>
      <c r="I10" s="32" t="s">
        <v>19</v>
      </c>
      <c r="J10" s="34" t="s">
        <v>20</v>
      </c>
    </row>
    <row r="11" spans="1:13" x14ac:dyDescent="0.2">
      <c r="C11" s="2">
        <v>1</v>
      </c>
      <c r="D11" s="36"/>
      <c r="E11" s="1"/>
      <c r="F11" s="35"/>
      <c r="G11" s="15"/>
      <c r="H11" s="10"/>
      <c r="I11" s="15"/>
      <c r="J11" s="22"/>
    </row>
    <row r="12" spans="1:13" x14ac:dyDescent="0.2">
      <c r="C12" s="1">
        <v>2</v>
      </c>
      <c r="D12" s="36"/>
      <c r="E12" s="1"/>
      <c r="F12" s="35"/>
      <c r="G12" s="14"/>
      <c r="H12" s="11"/>
      <c r="I12" s="14"/>
      <c r="J12" s="23"/>
    </row>
    <row r="13" spans="1:13" x14ac:dyDescent="0.2">
      <c r="C13" s="2">
        <v>3</v>
      </c>
      <c r="D13" s="36"/>
      <c r="E13" s="1"/>
      <c r="F13" s="35"/>
      <c r="G13" s="15"/>
      <c r="H13" s="10"/>
      <c r="I13" s="15"/>
      <c r="J13" s="22"/>
    </row>
    <row r="14" spans="1:13" x14ac:dyDescent="0.2">
      <c r="C14" s="1">
        <v>4</v>
      </c>
      <c r="D14" s="36"/>
      <c r="E14" s="1"/>
      <c r="F14" s="35"/>
      <c r="G14" s="14"/>
      <c r="H14" s="11"/>
      <c r="I14" s="14"/>
      <c r="J14" s="23"/>
    </row>
    <row r="15" spans="1:13" x14ac:dyDescent="0.2">
      <c r="C15" s="2">
        <v>5</v>
      </c>
      <c r="D15" s="36"/>
      <c r="E15" s="1"/>
      <c r="F15" s="35"/>
      <c r="G15" s="15"/>
      <c r="H15" s="10"/>
      <c r="I15" s="15"/>
      <c r="J15" s="22"/>
    </row>
    <row r="16" spans="1:13" x14ac:dyDescent="0.2">
      <c r="C16" s="1">
        <v>6</v>
      </c>
      <c r="D16" s="36"/>
      <c r="E16" s="1"/>
      <c r="F16" s="35"/>
      <c r="G16" s="14"/>
      <c r="H16" s="11"/>
      <c r="I16" s="14"/>
      <c r="J16" s="23"/>
    </row>
    <row r="17" spans="3:10" x14ac:dyDescent="0.2">
      <c r="C17" s="2">
        <v>7</v>
      </c>
      <c r="D17" s="36"/>
      <c r="E17" s="1"/>
      <c r="F17" s="35"/>
      <c r="G17" s="15"/>
      <c r="H17" s="10"/>
      <c r="I17" s="15"/>
      <c r="J17" s="22"/>
    </row>
    <row r="18" spans="3:10" x14ac:dyDescent="0.2">
      <c r="C18" s="1">
        <v>8</v>
      </c>
      <c r="D18" s="36"/>
      <c r="E18" s="1"/>
      <c r="F18" s="35"/>
      <c r="G18" s="14"/>
      <c r="H18" s="11"/>
      <c r="I18" s="14"/>
      <c r="J18" s="23"/>
    </row>
    <row r="19" spans="3:10" x14ac:dyDescent="0.2">
      <c r="C19" s="2">
        <v>9</v>
      </c>
      <c r="D19" s="36"/>
      <c r="E19" s="1"/>
      <c r="F19" s="35"/>
      <c r="G19" s="15"/>
      <c r="H19" s="10"/>
      <c r="I19" s="15"/>
      <c r="J19" s="22"/>
    </row>
    <row r="20" spans="3:10" x14ac:dyDescent="0.2">
      <c r="C20" s="1">
        <v>10</v>
      </c>
      <c r="D20" s="36"/>
      <c r="E20" s="1"/>
      <c r="F20" s="35"/>
      <c r="G20" s="14"/>
      <c r="H20" s="11"/>
      <c r="I20" s="14"/>
      <c r="J20" s="23"/>
    </row>
    <row r="21" spans="3:10" x14ac:dyDescent="0.2">
      <c r="C21" s="2">
        <v>11</v>
      </c>
      <c r="D21" s="36"/>
      <c r="E21" s="1"/>
      <c r="F21" s="35"/>
      <c r="G21" s="15"/>
      <c r="H21" s="10"/>
      <c r="I21" s="15"/>
      <c r="J21" s="22"/>
    </row>
    <row r="22" spans="3:10" x14ac:dyDescent="0.2">
      <c r="C22" s="3">
        <v>12</v>
      </c>
      <c r="D22" s="36"/>
      <c r="E22" s="1"/>
      <c r="F22" s="35"/>
      <c r="G22" s="16"/>
      <c r="H22" s="12"/>
      <c r="I22" s="16"/>
      <c r="J22" s="24"/>
    </row>
    <row r="23" spans="3:10" x14ac:dyDescent="0.2">
      <c r="C23" s="1">
        <v>13</v>
      </c>
      <c r="D23" s="36"/>
      <c r="E23" s="1"/>
      <c r="F23" s="35"/>
      <c r="G23" s="14"/>
      <c r="H23" s="11"/>
      <c r="I23" s="14"/>
      <c r="J23" s="23"/>
    </row>
    <row r="24" spans="3:10" x14ac:dyDescent="0.2">
      <c r="C24" s="2">
        <v>14</v>
      </c>
      <c r="D24" s="36"/>
      <c r="E24" s="1"/>
      <c r="F24" s="35"/>
      <c r="G24" s="15"/>
      <c r="H24" s="10"/>
      <c r="I24" s="15"/>
      <c r="J24" s="22"/>
    </row>
    <row r="25" spans="3:10" x14ac:dyDescent="0.2">
      <c r="C25" s="1">
        <v>15</v>
      </c>
      <c r="D25" s="36"/>
      <c r="E25" s="1"/>
      <c r="F25" s="35"/>
      <c r="G25" s="14"/>
      <c r="H25" s="11"/>
      <c r="I25" s="14"/>
      <c r="J25" s="23"/>
    </row>
    <row r="26" spans="3:10" x14ac:dyDescent="0.2">
      <c r="C26" s="1">
        <v>16</v>
      </c>
      <c r="D26" s="36"/>
      <c r="E26" s="1"/>
      <c r="F26" s="35"/>
      <c r="G26" s="14"/>
      <c r="H26" s="11"/>
      <c r="I26" s="14"/>
      <c r="J26" s="23"/>
    </row>
    <row r="27" spans="3:10" x14ac:dyDescent="0.2">
      <c r="C27" s="4">
        <v>17</v>
      </c>
      <c r="D27" s="36"/>
      <c r="E27" s="1"/>
      <c r="F27" s="35"/>
      <c r="G27" s="17"/>
      <c r="H27" s="13"/>
      <c r="I27" s="17"/>
      <c r="J27" s="25"/>
    </row>
    <row r="28" spans="3:10" x14ac:dyDescent="0.2">
      <c r="C28" s="2">
        <v>18</v>
      </c>
      <c r="D28" s="36"/>
      <c r="E28" s="1"/>
      <c r="F28" s="35"/>
      <c r="G28" s="15"/>
      <c r="H28" s="10"/>
      <c r="I28" s="15"/>
      <c r="J28" s="22"/>
    </row>
    <row r="29" spans="3:10" x14ac:dyDescent="0.2">
      <c r="C29" s="1">
        <v>19</v>
      </c>
      <c r="D29" s="36"/>
      <c r="E29" s="1"/>
      <c r="F29" s="35"/>
      <c r="G29" s="14"/>
      <c r="H29" s="11"/>
      <c r="I29" s="14"/>
      <c r="J29" s="23"/>
    </row>
    <row r="30" spans="3:10" x14ac:dyDescent="0.2">
      <c r="C30" s="2">
        <v>20</v>
      </c>
      <c r="D30" s="36"/>
      <c r="E30" s="1"/>
      <c r="F30" s="35"/>
      <c r="G30" s="15"/>
      <c r="H30" s="10"/>
      <c r="I30" s="15"/>
      <c r="J30" s="22"/>
    </row>
    <row r="31" spans="3:10" x14ac:dyDescent="0.2">
      <c r="C31" s="1">
        <v>21</v>
      </c>
      <c r="D31" s="36"/>
      <c r="E31" s="1"/>
      <c r="F31" s="35"/>
      <c r="G31" s="14"/>
      <c r="H31" s="11"/>
      <c r="I31" s="14"/>
      <c r="J31" s="23"/>
    </row>
    <row r="32" spans="3:10" x14ac:dyDescent="0.2">
      <c r="C32" s="2">
        <v>22</v>
      </c>
      <c r="D32" s="36"/>
      <c r="E32" s="1"/>
      <c r="F32" s="35"/>
      <c r="G32" s="15"/>
      <c r="H32" s="10"/>
      <c r="I32" s="15"/>
      <c r="J32" s="22"/>
    </row>
    <row r="33" spans="2:10" x14ac:dyDescent="0.2">
      <c r="C33" s="1">
        <v>23</v>
      </c>
      <c r="D33" s="37"/>
      <c r="E33" s="1"/>
      <c r="F33" s="35"/>
      <c r="G33" s="14"/>
      <c r="H33" s="11"/>
      <c r="I33" s="14"/>
      <c r="J33" s="23"/>
    </row>
    <row r="34" spans="2:10" x14ac:dyDescent="0.2">
      <c r="C34" s="2">
        <v>24</v>
      </c>
      <c r="D34" s="37"/>
      <c r="E34" s="1"/>
      <c r="F34" s="35"/>
      <c r="G34" s="15"/>
      <c r="H34" s="10"/>
      <c r="I34" s="15"/>
      <c r="J34" s="22"/>
    </row>
    <row r="35" spans="2:10" x14ac:dyDescent="0.2">
      <c r="C35" s="1">
        <v>25</v>
      </c>
      <c r="D35" s="37"/>
      <c r="E35" s="1"/>
      <c r="F35" s="35"/>
      <c r="G35" s="14"/>
      <c r="H35" s="11"/>
      <c r="I35" s="14"/>
      <c r="J35" s="23"/>
    </row>
    <row r="36" spans="2:10" x14ac:dyDescent="0.2">
      <c r="C36" s="2">
        <v>26</v>
      </c>
      <c r="D36" s="37"/>
      <c r="E36" s="1"/>
      <c r="F36" s="35"/>
      <c r="G36" s="15"/>
      <c r="H36" s="10"/>
      <c r="I36" s="15"/>
      <c r="J36" s="22"/>
    </row>
    <row r="37" spans="2:10" x14ac:dyDescent="0.2">
      <c r="C37" s="1">
        <v>27</v>
      </c>
      <c r="D37" s="37"/>
      <c r="E37" s="1"/>
      <c r="F37" s="35"/>
      <c r="G37" s="14"/>
      <c r="H37" s="11"/>
      <c r="I37" s="14"/>
      <c r="J37" s="23"/>
    </row>
    <row r="38" spans="2:10" x14ac:dyDescent="0.2">
      <c r="C38" s="2">
        <v>28</v>
      </c>
      <c r="D38" s="37"/>
      <c r="E38" s="1"/>
      <c r="F38" s="35"/>
      <c r="G38" s="15"/>
      <c r="H38" s="10"/>
      <c r="I38" s="15"/>
      <c r="J38" s="22"/>
    </row>
    <row r="39" spans="2:10" x14ac:dyDescent="0.2">
      <c r="C39" s="1">
        <v>29</v>
      </c>
      <c r="D39" s="37"/>
      <c r="E39" s="1"/>
      <c r="F39" s="35"/>
      <c r="G39" s="14"/>
      <c r="H39" s="11"/>
      <c r="I39" s="14"/>
      <c r="J39" s="23"/>
    </row>
    <row r="40" spans="2:10" x14ac:dyDescent="0.2">
      <c r="C40" s="4">
        <v>30</v>
      </c>
      <c r="D40" s="37"/>
      <c r="E40" s="1"/>
      <c r="F40" s="35"/>
      <c r="G40" s="17"/>
      <c r="H40" s="13"/>
      <c r="I40" s="17"/>
      <c r="J40" s="25"/>
    </row>
    <row r="41" spans="2:10" ht="13.5" thickBot="1" x14ac:dyDescent="0.25">
      <c r="C41" s="38">
        <v>31</v>
      </c>
      <c r="D41" s="40"/>
      <c r="E41" s="38"/>
      <c r="F41" s="41"/>
      <c r="G41" s="16"/>
      <c r="H41" s="12"/>
      <c r="I41" s="16"/>
      <c r="J41" s="24"/>
    </row>
    <row r="42" spans="2:10" x14ac:dyDescent="0.2">
      <c r="C42" s="2" t="s">
        <v>0</v>
      </c>
      <c r="D42" s="39">
        <f t="shared" ref="D42:J42" si="0">SUM(D11:D41)</f>
        <v>0</v>
      </c>
      <c r="E42" s="2">
        <f t="shared" si="0"/>
        <v>0</v>
      </c>
      <c r="F42" s="15">
        <f t="shared" si="0"/>
        <v>0</v>
      </c>
      <c r="G42" s="42">
        <f t="shared" si="0"/>
        <v>0</v>
      </c>
      <c r="H42" s="43">
        <f t="shared" si="0"/>
        <v>0</v>
      </c>
      <c r="I42" s="44">
        <f t="shared" si="0"/>
        <v>0</v>
      </c>
      <c r="J42" s="44">
        <f t="shared" si="0"/>
        <v>0</v>
      </c>
    </row>
    <row r="43" spans="2:10" x14ac:dyDescent="0.2">
      <c r="C43" s="1" t="s">
        <v>1</v>
      </c>
      <c r="D43" s="18" t="e">
        <f>AVERAGE(D11:D41)</f>
        <v>#DIV/0!</v>
      </c>
      <c r="E43" s="18" t="e">
        <f t="shared" ref="E43:J43" si="1">AVERAGE(E11:E41)</f>
        <v>#DIV/0!</v>
      </c>
      <c r="F43" s="11" t="e">
        <f t="shared" si="1"/>
        <v>#DIV/0!</v>
      </c>
      <c r="G43" s="14" t="e">
        <f t="shared" si="1"/>
        <v>#DIV/0!</v>
      </c>
      <c r="H43" s="11" t="e">
        <f t="shared" si="1"/>
        <v>#DIV/0!</v>
      </c>
      <c r="I43" s="14" t="e">
        <f t="shared" si="1"/>
        <v>#DIV/0!</v>
      </c>
      <c r="J43" s="23" t="e">
        <f t="shared" si="1"/>
        <v>#DIV/0!</v>
      </c>
    </row>
    <row r="45" spans="2:10" x14ac:dyDescent="0.2">
      <c r="B45" s="31"/>
      <c r="C45" s="31" t="s">
        <v>34</v>
      </c>
      <c r="D45" s="31"/>
      <c r="E45" s="31"/>
      <c r="F45" s="31"/>
      <c r="H45" s="47" t="s">
        <v>23</v>
      </c>
      <c r="I45" s="47"/>
      <c r="J45" s="47"/>
    </row>
    <row r="46" spans="2:10" x14ac:dyDescent="0.2">
      <c r="B46" s="31"/>
      <c r="C46" s="31" t="s">
        <v>35</v>
      </c>
      <c r="D46" s="31"/>
      <c r="E46" s="31"/>
      <c r="F46" s="31"/>
      <c r="H46" s="47" t="s">
        <v>8</v>
      </c>
      <c r="I46" s="47"/>
      <c r="J46" s="47"/>
    </row>
    <row r="47" spans="2:10" x14ac:dyDescent="0.2">
      <c r="B47" s="31"/>
      <c r="C47" s="31" t="s">
        <v>27</v>
      </c>
      <c r="D47" s="31"/>
      <c r="E47" s="31"/>
      <c r="F47" s="31"/>
      <c r="H47" s="31" t="s">
        <v>24</v>
      </c>
      <c r="I47" s="62"/>
      <c r="J47" s="62"/>
    </row>
    <row r="48" spans="2:10" x14ac:dyDescent="0.2">
      <c r="C48" s="31"/>
      <c r="D48" s="45" t="s">
        <v>32</v>
      </c>
      <c r="E48" s="31"/>
      <c r="F48" s="31"/>
      <c r="H48" s="31" t="s">
        <v>25</v>
      </c>
      <c r="I48" s="46"/>
      <c r="J48" s="46"/>
    </row>
    <row r="49" spans="3:10" x14ac:dyDescent="0.2">
      <c r="D49" s="31" t="s">
        <v>33</v>
      </c>
      <c r="E49" s="31"/>
      <c r="F49" s="31"/>
      <c r="G49" s="31"/>
      <c r="H49" s="31" t="s">
        <v>26</v>
      </c>
      <c r="I49" s="46"/>
      <c r="J49" s="46"/>
    </row>
    <row r="50" spans="3:10" x14ac:dyDescent="0.2">
      <c r="D50" s="31" t="s">
        <v>37</v>
      </c>
      <c r="E50" s="31"/>
      <c r="F50" s="31"/>
      <c r="G50" s="31"/>
    </row>
    <row r="51" spans="3:10" x14ac:dyDescent="0.2">
      <c r="D51" s="31" t="s">
        <v>38</v>
      </c>
      <c r="E51" s="31"/>
      <c r="F51" s="31"/>
      <c r="G51" s="31"/>
    </row>
    <row r="52" spans="3:10" x14ac:dyDescent="0.2">
      <c r="D52" s="31" t="s">
        <v>29</v>
      </c>
      <c r="E52" s="31"/>
      <c r="F52" s="31"/>
      <c r="G52" s="31"/>
    </row>
    <row r="53" spans="3:10" x14ac:dyDescent="0.2">
      <c r="C53" s="31" t="s">
        <v>36</v>
      </c>
      <c r="D53" s="31"/>
    </row>
    <row r="54" spans="3:10" x14ac:dyDescent="0.2">
      <c r="D54" s="31" t="s">
        <v>28</v>
      </c>
      <c r="E54" s="31"/>
      <c r="F54" s="31"/>
      <c r="G54" s="31"/>
    </row>
    <row r="55" spans="3:10" x14ac:dyDescent="0.2">
      <c r="D55" s="31" t="s">
        <v>30</v>
      </c>
    </row>
    <row r="56" spans="3:10" x14ac:dyDescent="0.2">
      <c r="D56" s="31" t="s">
        <v>31</v>
      </c>
    </row>
  </sheetData>
  <mergeCells count="17">
    <mergeCell ref="I48:J48"/>
    <mergeCell ref="I49:J49"/>
    <mergeCell ref="H46:J46"/>
    <mergeCell ref="A1:K1"/>
    <mergeCell ref="C6:E6"/>
    <mergeCell ref="F6:G6"/>
    <mergeCell ref="G7:J7"/>
    <mergeCell ref="A2:K2"/>
    <mergeCell ref="A3:K3"/>
    <mergeCell ref="C5:D5"/>
    <mergeCell ref="G5:H5"/>
    <mergeCell ref="A4:H4"/>
    <mergeCell ref="E7:F7"/>
    <mergeCell ref="G8:H8"/>
    <mergeCell ref="I8:J8"/>
    <mergeCell ref="H45:J45"/>
    <mergeCell ref="I47:J47"/>
  </mergeCells>
  <phoneticPr fontId="0" type="noConversion"/>
  <conditionalFormatting sqref="G11:J41">
    <cfRule type="cellIs" dxfId="0" priority="1" stopIfTrue="1" operator="greaterThanOrEqual">
      <formula>2</formula>
    </cfRule>
  </conditionalFormatting>
  <hyperlinks>
    <hyperlink ref="D48" r:id="rId1" xr:uid="{00000000-0004-0000-0000-000000000000}"/>
  </hyperlinks>
  <pageMargins left="0" right="0.25" top="0.25" bottom="0.25" header="0.5" footer="0.5"/>
  <pageSetup orientation="portrait" horizont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WATER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SALLISAW</dc:creator>
  <cp:lastModifiedBy>Kay Coffey</cp:lastModifiedBy>
  <cp:lastPrinted>2021-09-27T20:47:27Z</cp:lastPrinted>
  <dcterms:created xsi:type="dcterms:W3CDTF">2000-09-25T18:26:56Z</dcterms:created>
  <dcterms:modified xsi:type="dcterms:W3CDTF">2024-04-25T15:11:55Z</dcterms:modified>
</cp:coreProperties>
</file>